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0A14F918-62C8-4E02-96AA-736721791F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-2020" sheetId="1" r:id="rId1"/>
  </sheets>
  <definedNames>
    <definedName name="_xlnm.Print_Area" localSheetId="0">'10-2020'!$A$1:$F$11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A8" i="1" l="1"/>
  <c r="D10" i="1" l="1"/>
  <c r="D8" i="1" s="1"/>
  <c r="E10" i="1" l="1"/>
  <c r="E8" i="1" l="1"/>
  <c r="F8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<sst xmlns="http://schemas.openxmlformats.org/spreadsheetml/2006/main" count="10" uniqueCount="10">
  <si>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</si>
  <si>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</si>
  <si>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</si>
  <si>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</si>
  <si>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</si>
  <si>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</si>
  <si>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</si>
  <si>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</si>
  <si>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</si>
  <si>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ОКТЯБРЬ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</si>
</sst>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A9" sqref="A9:F9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1931937</v>
      </c>
      <c r="B8" s="14"/>
      <c r="C8" s="9"/>
      <c r="D8" s="7">
        <f>D10</f>
        <v>5166482.5222499995</v>
      </c>
      <c r="E8" s="7">
        <f>E10</f>
        <v>1033296.5044499999</v>
      </c>
      <c r="F8" s="7">
        <f>F10</f>
        <v>6199779.0166999996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1931937</v>
      </c>
      <c r="C10" s="10">
        <v>2.6742499999999998</v>
      </c>
      <c r="D10" s="7">
        <f>C10*B10</f>
        <v>5166482.5222499995</v>
      </c>
      <c r="E10" s="7">
        <f>D10*20%</f>
        <v>1033296.5044499999</v>
      </c>
      <c r="F10" s="7">
        <f>E10+D10-0.01</f>
        <v>6199779.0166999996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10-2020</vt:lpstr>
      <vt:lpstr>'10-2020'!Область_печати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2020-11-16T05:44:32Z</dcterms:modified>
</cp:coreProperties>
</file>