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8_{70797255-FD58-4515-B480-CA1B592E16AF}" xr6:coauthVersionLast="37" xr6:coauthVersionMax="37" xr10:uidLastSave="{00000000-0000-0000-0000-000000000000}"/>
  <bookViews>
    <workbookView xWindow="0" yWindow="0" windowWidth="28800" windowHeight="11310" xr2:uid="{00000000-000D-0000-FFFF-FFFF00000000}"/>
  </bookViews>
  <sheets>
    <sheet name="09_18" sheetId="1" r:id="rId1"/>
  </sheets>
  <definedNames>
    <definedName name="_xlnm.Print_Area" localSheetId="0">'09_18'!$A$1:$F$11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F8" i="1"/>
  <c r="E8" i="1"/>
  <c r="D8" i="1"/>
  <c r="D10" i="1" l="1"/>
  <c r="E10" i="1" l="1"/>
  <c r="F10" i="1"/>
</calcChain>
</file>

<file path=xl/sharedStrings.xml><?xml version="1.0" encoding="utf-8"?>
<sst xmlns="http://schemas.openxmlformats.org/spreadsheetml/2006/main" count="10" uniqueCount="10">
  <si>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</si>
  <si>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</si>
  <si>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</si>
  <si>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</si>
  <si>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</si>
  <si>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</si>
  <si>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</si>
  <si>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</si>
  <si>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</si>
  <si>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ДЛЯ ЦЕЛЕЙ КОМПЕНСАЦИИ ПОТЕРЬ ЗА СЕНТЯБРЬ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</si>
</sst>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L8" sqref="L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9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</f>
        <v>1286446</v>
      </c>
      <c r="B8" s="14"/>
      <c r="C8" s="9"/>
      <c r="D8" s="7">
        <f>D10</f>
        <v>3258156.06</v>
      </c>
      <c r="E8" s="7">
        <f>E10</f>
        <v>586468.09</v>
      </c>
      <c r="F8" s="7">
        <f>F10</f>
        <v>3844624.15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1286446</v>
      </c>
      <c r="C10" s="10">
        <v>2.53268</v>
      </c>
      <c r="D10" s="7">
        <f>ROUND(B10*C10,2)</f>
        <v>3258156.06</v>
      </c>
      <c r="E10" s="7">
        <f>ROUND(D10*0.18,2)</f>
        <v>586468.09</v>
      </c>
      <c r="F10" s="7">
        <f>D10+E10</f>
        <v>3844624.15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09_18</vt:lpstr>
      <vt:lpstr>'09_18'!Область_печати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2018-11-01T08:50:31Z</dcterms:modified>
</cp:coreProperties>
</file>