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F4DFB9BA-3422-4714-9BFF-C9CFDD2A4D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7_19" sheetId="1" r:id="rId1"/>
  </sheets>
  <definedNames>
    <definedName name="_xlnm.Print_Area" localSheetId="0">'07_19'!$A$1:$F$11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E10" i="1" s="1"/>
  <c r="F10" i="1" s="1"/>
  <c r="E8" i="1" l="1"/>
  <c r="F8" i="1"/>
  <c r="D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<sst xmlns="http://schemas.openxmlformats.org/spreadsheetml/2006/main" count="10" uniqueCount="10">
  <si>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</si>
  <si>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</si>
  <si>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</si>
  <si>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</si>
  <si>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</si>
  <si>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</si>
  <si>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</si>
  <si>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</si>
  <si>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</si>
  <si>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ИЮЛЬ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</si>
</sst>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D8" sqref="D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1115066</v>
      </c>
      <c r="B8" s="14"/>
      <c r="C8" s="9"/>
      <c r="D8" s="7">
        <f>D10</f>
        <v>2807546.62678</v>
      </c>
      <c r="E8" s="7">
        <f>E10</f>
        <v>561509.32535599999</v>
      </c>
      <c r="F8" s="7">
        <f>F10</f>
        <v>3369055.9621359999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1115066</v>
      </c>
      <c r="C10" s="10">
        <v>2.51783</v>
      </c>
      <c r="D10" s="7">
        <f>C10*B10</f>
        <v>2807546.62678</v>
      </c>
      <c r="E10" s="7">
        <f>D10*20%</f>
        <v>561509.32535599999</v>
      </c>
      <c r="F10" s="7">
        <f>E10+D10+0.01</f>
        <v>3369055.9621359999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07_19</vt:lpstr>
      <vt:lpstr>'07_19'!Область_печати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2019-08-21T07:38:45Z</dcterms:modified>
</cp:coreProperties>
</file>