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13_ncr:1_{BB86D599-594B-42C6-AEAC-FDFD28B4CFC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04_19" sheetId="1" r:id="rId1"/>
  </sheets>
  <definedNames>
    <definedName name="_xlnm.Print_Area" localSheetId="0">'04_19'!$A$1:$F$11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8" i="1" s="1"/>
  <c r="E10" i="1"/>
  <c r="E8" i="1" s="1"/>
  <c r="D10" i="1"/>
  <c r="D8" i="1"/>
  <c r="A8" i="1"/>
</calcChain>
</file>

<file path=xl/sharedStrings.xml><?xml version="1.0" encoding="utf-8"?>
<sst xmlns="http://schemas.openxmlformats.org/spreadsheetml/2006/main" count="10" uniqueCount="10">
  <si>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</si>
  <si>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</si>
  <si>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</si>
  <si>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</si>
  <si>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</si>
  <si>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</si>
  <si>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</si>
  <si>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</si>
  <si>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</si>
  <si>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ДЛЯ ЦЕЛЕЙ КОМПЕНСАЦИИ ПОТЕРЬ ЗА АПРЕЛЬ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</si>
</sst>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view="pageBreakPreview" zoomScaleNormal="100" zoomScaleSheetLayoutView="100" workbookViewId="0">
      <selection activeCell="B25" sqref="B24:B25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9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</f>
        <v>1025297</v>
      </c>
      <c r="B8" s="14"/>
      <c r="C8" s="9"/>
      <c r="D8" s="7">
        <f>D10</f>
        <v>2707696.5943300002</v>
      </c>
      <c r="E8" s="7">
        <f>E10</f>
        <v>541539.31886600005</v>
      </c>
      <c r="F8" s="7">
        <f>F10</f>
        <v>3249235.9131960003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1025297</v>
      </c>
      <c r="C10" s="10">
        <v>2.6408900000000002</v>
      </c>
      <c r="D10" s="7">
        <f>C10*B10</f>
        <v>2707696.5943300002</v>
      </c>
      <c r="E10" s="7">
        <f>D10*20%</f>
        <v>541539.31886600005</v>
      </c>
      <c r="F10" s="7">
        <f>E10+D10</f>
        <v>3249235.9131960003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04_19</vt:lpstr>
      <vt:lpstr>'04_19'!Область_печати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2019-05-28T11:56:34Z</dcterms:modified>
</cp:coreProperties>
</file>