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13_ncr:1_{47328446-9AC9-4575-B54D-B31D572A51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-2020" sheetId="1" r:id="rId1"/>
  </sheets>
  <definedNames>
    <definedName name="_xlnm.Print_Area" localSheetId="0">'01-2020'!$A$1:$F$11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D10" i="1" l="1"/>
  <c r="D8" i="1" s="1"/>
  <c r="E10" i="1" l="1"/>
  <c r="E8" i="1" s="1"/>
  <c r="F10" i="1" l="1"/>
  <c r="F8" i="1" s="1"/>
</calcChain>
</file>

<file path=xl/sharedStrings.xml><?xml version="1.0" encoding="utf-8"?>
<sst xmlns="http://schemas.openxmlformats.org/spreadsheetml/2006/main" count="10" uniqueCount="10">
  <si>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</si>
  <si>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</si>
  <si>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</si>
  <si>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</si>
  <si>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</si>
  <si>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</si>
  <si>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</si>
  <si>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</si>
  <si>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</si>
  <si>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ДЛЯ ЦЕЛЕЙ КОМПЕНСАЦИИ ПОТЕРЬ ЗА ЯНВАРЬ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</si>
</sst>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view="pageBreakPreview" zoomScaleNormal="100" zoomScaleSheetLayoutView="100" workbookViewId="0">
      <selection activeCell="C10" sqref="C10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9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</f>
        <v>1556249</v>
      </c>
      <c r="B8" s="14"/>
      <c r="C8" s="9"/>
      <c r="D8" s="7">
        <f>D10</f>
        <v>3823703.7929999996</v>
      </c>
      <c r="E8" s="7">
        <f>E10</f>
        <v>764740.75859999994</v>
      </c>
      <c r="F8" s="7">
        <f>F10</f>
        <v>4588444.5515999999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1556249</v>
      </c>
      <c r="C10" s="10">
        <v>2.4569999999999999</v>
      </c>
      <c r="D10" s="7">
        <f>C10*B10</f>
        <v>3823703.7929999996</v>
      </c>
      <c r="E10" s="7">
        <f>D10*20%</f>
        <v>764740.75859999994</v>
      </c>
      <c r="F10" s="7">
        <f>E10+D10</f>
        <v>4588444.5515999999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01-2020</vt:lpstr>
      <vt:lpstr>'01-2020'!Область_печати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2020-02-18T06:01:20Z</dcterms:modified>
</cp:coreProperties>
</file>